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/>
  </bookViews>
  <sheets>
    <sheet name="Sheet1" sheetId="1" r:id="rId1"/>
  </sheets>
  <definedNames>
    <definedName name="_xlnm.Print_Area" localSheetId="0">Sheet1!$A$1:$L$7</definedName>
  </definedNames>
  <calcPr calcId="144525"/>
</workbook>
</file>

<file path=xl/sharedStrings.xml><?xml version="1.0" encoding="utf-8"?>
<sst xmlns="http://schemas.openxmlformats.org/spreadsheetml/2006/main" count="45" uniqueCount="39">
  <si>
    <t>南昌高新区养老机构信息一览表</t>
  </si>
  <si>
    <t>单位：张、万元</t>
  </si>
  <si>
    <t>序号</t>
  </si>
  <si>
    <t>统一社会信用代码证</t>
  </si>
  <si>
    <t>机构名称</t>
  </si>
  <si>
    <t>成立时间</t>
  </si>
  <si>
    <t>机构地址</t>
  </si>
  <si>
    <t>法定代表人或负责人姓名</t>
  </si>
  <si>
    <t>法定代表人或负责人联系方式</t>
  </si>
  <si>
    <t>养老机构法人登记类型</t>
  </si>
  <si>
    <t>床位总数量</t>
  </si>
  <si>
    <t>经营状况</t>
  </si>
  <si>
    <t>注册资金</t>
  </si>
  <si>
    <t>评定等级</t>
  </si>
  <si>
    <t>91360106MABTMCXD28</t>
  </si>
  <si>
    <t>南昌长天松康昌东尤口养老服务有限公司（原高新区昌东镇尤口敬老院）</t>
  </si>
  <si>
    <t>南昌高新区昌东镇尤口村尤口卫生院东南侧约180米</t>
  </si>
  <si>
    <t>肖超超</t>
  </si>
  <si>
    <t>企业法人</t>
  </si>
  <si>
    <t>64</t>
  </si>
  <si>
    <t>正常营业</t>
  </si>
  <si>
    <t xml:space="preserve"> 二级</t>
  </si>
  <si>
    <t>25360100MJC758074T</t>
  </si>
  <si>
    <t>南昌高新区天同养护院（原高新区麻丘镇敬老院）</t>
  </si>
  <si>
    <t>南昌高新区麻丘镇麻口社区厚浦街1256号</t>
  </si>
  <si>
    <t>张婼婼</t>
  </si>
  <si>
    <t>18002099613</t>
  </si>
  <si>
    <t>民办非企业法人</t>
  </si>
  <si>
    <t>258</t>
  </si>
  <si>
    <t>一级</t>
  </si>
  <si>
    <t>91360106MA7E5G8L6X</t>
  </si>
  <si>
    <t>南昌长天松康向小园养老服务有限公司（高新区艾溪湖管理处万科南社区嵌入式养老院）</t>
  </si>
  <si>
    <t>南昌高新区艾溪湖管理处高新七路999号万科四季花城临湖轩90栋</t>
  </si>
  <si>
    <t>易定鹿</t>
  </si>
  <si>
    <t>暂无</t>
  </si>
  <si>
    <t>91360106MAC9WN7L05</t>
  </si>
  <si>
    <t>南昌长天松康阳门养老服务有限公司（高新区昌东镇阳门村嵌入式养老院）</t>
  </si>
  <si>
    <t>南昌高新区昌东镇创新大道与艾溪湖北路交叉口东南方向370米</t>
  </si>
  <si>
    <t>黄振涛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</si>
</sst>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28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9"/>
      <color indexed="8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70" zoomScaleNormal="70" workbookViewId="0">
      <pane ySplit="3" topLeftCell="A3" activePane="bottomLeft" state="frozen"/>
      <selection/>
      <selection pane="bottomLeft" activeCell="C5" sqref="C5"/>
    </sheetView>
  </sheetViews>
  <sheetFormatPr defaultColWidth="8.89166666666667" defaultRowHeight="35" customHeight="1" outlineLevelRow="6"/>
  <cols>
    <col min="1" max="1" width="5.88333333333333" customWidth="1"/>
    <col min="2" max="2" width="11.9583333333333" customWidth="1"/>
    <col min="3" max="3" width="18.925" style="1" customWidth="1"/>
    <col min="4" max="4" width="10.8833333333333" customWidth="1"/>
    <col min="5" max="5" width="20.7083333333333" customWidth="1"/>
    <col min="6" max="6" width="7.5" customWidth="1"/>
    <col min="7" max="7" width="13.3916666666667" customWidth="1"/>
    <col min="8" max="8" width="10.7083333333333" customWidth="1"/>
    <col min="9" max="9" width="6.775" customWidth="1"/>
    <col min="10" max="10" width="10.7166666666667" customWidth="1"/>
    <col min="11" max="11" width="6.78333333333333" style="4" customWidth="1"/>
    <col min="12" max="12" width="6.24166666666667" customWidth="1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customHeight="1" spans="1:12">
      <c r="A2" s="5"/>
      <c r="B2" s="5"/>
      <c r="C2" s="5"/>
      <c r="D2" s="5"/>
      <c r="E2" s="5"/>
      <c r="F2" s="5"/>
      <c r="G2" s="5"/>
      <c r="H2" s="5"/>
      <c r="I2" s="13"/>
      <c r="J2" s="13" t="s">
        <v>1</v>
      </c>
      <c r="K2" s="13"/>
      <c r="L2" s="13"/>
    </row>
    <row r="3" s="1" customFormat="1" ht="62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14" t="s">
        <v>12</v>
      </c>
      <c r="L3" s="14" t="s">
        <v>13</v>
      </c>
    </row>
    <row r="4" s="2" customFormat="1" ht="71" customHeight="1" spans="1:12">
      <c r="A4" s="8">
        <v>1</v>
      </c>
      <c r="B4" s="9" t="s">
        <v>14</v>
      </c>
      <c r="C4" s="8" t="s">
        <v>15</v>
      </c>
      <c r="D4" s="10">
        <v>44762</v>
      </c>
      <c r="E4" s="8" t="s">
        <v>16</v>
      </c>
      <c r="F4" s="8" t="s">
        <v>17</v>
      </c>
      <c r="G4" s="8">
        <v>18379118679</v>
      </c>
      <c r="H4" s="8" t="s">
        <v>18</v>
      </c>
      <c r="I4" s="8" t="s">
        <v>19</v>
      </c>
      <c r="J4" s="8" t="s">
        <v>20</v>
      </c>
      <c r="K4" s="9">
        <v>30</v>
      </c>
      <c r="L4" s="15" t="s">
        <v>21</v>
      </c>
    </row>
    <row r="5" s="3" customFormat="1" ht="71" customHeight="1" spans="1:12">
      <c r="A5" s="8">
        <v>2</v>
      </c>
      <c r="B5" s="11" t="s">
        <v>22</v>
      </c>
      <c r="C5" s="11" t="s">
        <v>23</v>
      </c>
      <c r="D5" s="12">
        <v>43633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28</v>
      </c>
      <c r="J5" s="11" t="s">
        <v>20</v>
      </c>
      <c r="K5" s="11">
        <v>30</v>
      </c>
      <c r="L5" s="16" t="s">
        <v>29</v>
      </c>
    </row>
    <row r="6" s="3" customFormat="1" ht="71" customHeight="1" spans="1:12">
      <c r="A6" s="8">
        <v>3</v>
      </c>
      <c r="B6" s="11" t="s">
        <v>30</v>
      </c>
      <c r="C6" s="11" t="s">
        <v>31</v>
      </c>
      <c r="D6" s="12">
        <v>44559</v>
      </c>
      <c r="E6" s="11" t="s">
        <v>32</v>
      </c>
      <c r="F6" s="11" t="s">
        <v>33</v>
      </c>
      <c r="G6" s="11">
        <v>18100799995</v>
      </c>
      <c r="H6" s="11" t="s">
        <v>18</v>
      </c>
      <c r="I6" s="11">
        <v>26</v>
      </c>
      <c r="J6" s="11" t="s">
        <v>20</v>
      </c>
      <c r="K6" s="11">
        <v>30</v>
      </c>
      <c r="L6" s="16" t="s">
        <v>34</v>
      </c>
    </row>
    <row r="7" ht="71" customHeight="1" spans="1:12">
      <c r="A7" s="11">
        <v>4</v>
      </c>
      <c r="B7" s="11" t="s">
        <v>35</v>
      </c>
      <c r="C7" s="11" t="s">
        <v>36</v>
      </c>
      <c r="D7" s="12">
        <v>44988</v>
      </c>
      <c r="E7" s="11" t="s">
        <v>37</v>
      </c>
      <c r="F7" s="11" t="s">
        <v>38</v>
      </c>
      <c r="G7" s="11">
        <v>17607086195</v>
      </c>
      <c r="H7" s="11" t="s">
        <v>18</v>
      </c>
      <c r="I7" s="11">
        <v>25</v>
      </c>
      <c r="J7" s="11" t="s">
        <v>20</v>
      </c>
      <c r="K7" s="11">
        <v>30</v>
      </c>
      <c r="L7" s="16" t="s">
        <v>34</v>
      </c>
    </row>
  </sheetData>
  <mergeCells count="2">
    <mergeCell ref="A1:L1"/>
    <mergeCell ref="J2:L2"/>
  </mergeCells>
  <conditionalFormatting sqref="B3">
    <cfRule type="duplicateValues" dxfId="0" priority="64"/>
  </conditionalFormatting>
  <conditionalFormatting sqref="C3">
    <cfRule type="duplicateValues" dxfId="0" priority="65"/>
  </conditionalFormatting>
  <conditionalFormatting sqref="C4">
    <cfRule type="duplicateValues" dxfId="0" priority="28"/>
  </conditionalFormatting>
  <conditionalFormatting sqref="B5">
    <cfRule type="duplicateValues" dxfId="0" priority="25"/>
  </conditionalFormatting>
  <conditionalFormatting sqref="C5">
    <cfRule type="duplicateValues" dxfId="0" priority="26"/>
  </conditionalFormatting>
  <conditionalFormatting sqref="C6">
    <cfRule type="duplicateValues" dxfId="0" priority="27"/>
  </conditionalFormatting>
  <conditionalFormatting sqref="A7:C7 E7:K7">
    <cfRule type="duplicateValues" dxfId="0" priority="1"/>
  </conditionalFormatting>
  <pageMargins left="0.75" right="0.75" top="1" bottom="1" header="0.5" footer="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阿中</cp:lastModifiedBy>
  <cp:revision>0</cp:revision>
  <dcterms:created xsi:type="dcterms:W3CDTF">2023-11-29T05:43:38Z</dcterms:created>
  <dcterms:modified xsi:type="dcterms:W3CDTF">2023-11-29T06:06:46Z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8CCE0A269CD548FC843A054D22686132_12</vt:lpwstr>
  </property>
  <property fmtid="{D5CDD505-2E9C-101B-9397-08002B2CF9AE}" pid="3" name="KSOProductBuildVer">
    <vt:lpwstr>2052-12.1.0.15358</vt:lpwstr>
  </property>
</Properties>
</file>